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uff!\rafael paz\pag web\extraescolares baja\2022\"/>
    </mc:Choice>
  </mc:AlternateContent>
  <xr:revisionPtr revIDLastSave="0" documentId="8_{75BEE8BA-9E99-43E8-8B1F-BC9ABA6A3647}" xr6:coauthVersionLast="47" xr6:coauthVersionMax="47" xr10:uidLastSave="{00000000-0000-0000-0000-000000000000}"/>
  <workbookProtection workbookAlgorithmName="SHA-512" workbookHashValue="S3lWvjjeCKzy7zcLox9FoZWun41nxDffQdDS1I1xqQ9OHWT5EepB2sNcjr/NXY0unoWFBdv3hrhFuCOphXTwrA==" workbookSaltValue="hWW3rKNXLnwMyH96Z2yFow==" workbookSpinCount="100000" lockStructure="1"/>
  <bookViews>
    <workbookView xWindow="-120" yWindow="-120" windowWidth="20730" windowHeight="11760" xr2:uid="{FC25A2E9-35D1-4336-8BBE-FC85F9278990}"/>
  </bookViews>
  <sheets>
    <sheet name="REGISTRO EXTRAESCOLARES" sheetId="1" r:id="rId1"/>
  </sheets>
  <definedNames>
    <definedName name="_xlnm.Print_Area" localSheetId="0">'REGISTRO EXTRAESCOLARES'!$A$1:$AI$55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1" l="1"/>
  <c r="AO11" i="1"/>
  <c r="AO30" i="1"/>
  <c r="W55" i="1" s="1"/>
  <c r="B45" i="1" l="1"/>
</calcChain>
</file>

<file path=xl/sharedStrings.xml><?xml version="1.0" encoding="utf-8"?>
<sst xmlns="http://schemas.openxmlformats.org/spreadsheetml/2006/main" count="54" uniqueCount="44">
  <si>
    <t>FECHA</t>
  </si>
  <si>
    <t>de</t>
  </si>
  <si>
    <t xml:space="preserve">NOMBRE (S) </t>
  </si>
  <si>
    <t>AP. PATERNO</t>
  </si>
  <si>
    <t>AP. MATERNO</t>
  </si>
  <si>
    <t>TELÉFONO</t>
  </si>
  <si>
    <t>CORREO</t>
  </si>
  <si>
    <t>@</t>
  </si>
  <si>
    <t>FECHA DE NACIMIENTO</t>
  </si>
  <si>
    <t>SI</t>
  </si>
  <si>
    <t>DÍA</t>
  </si>
  <si>
    <t>MES</t>
  </si>
  <si>
    <t>AÑO</t>
  </si>
  <si>
    <t>EDAD</t>
  </si>
  <si>
    <t>X</t>
  </si>
  <si>
    <t>NO</t>
  </si>
  <si>
    <t>1. DATOS DEL ALUMNO</t>
  </si>
  <si>
    <t>SEXO</t>
  </si>
  <si>
    <t>MASC.</t>
  </si>
  <si>
    <t>FEM.</t>
  </si>
  <si>
    <t>PESO</t>
  </si>
  <si>
    <t>Kg</t>
  </si>
  <si>
    <t>ESTATURA</t>
  </si>
  <si>
    <t>mts.</t>
  </si>
  <si>
    <t>SECCIÓN</t>
  </si>
  <si>
    <t>PRIMARIA</t>
  </si>
  <si>
    <t>PREESCOLAR</t>
  </si>
  <si>
    <t>PRIMERO</t>
  </si>
  <si>
    <t>ACTIVIDAD</t>
  </si>
  <si>
    <t>HORARIO</t>
  </si>
  <si>
    <t>2. ACTIVIDAD(ES) ELEGIDA(S)</t>
  </si>
  <si>
    <t>3. DATOS DEL PADRE O TUTOR</t>
  </si>
  <si>
    <t>NOMBRE</t>
  </si>
  <si>
    <t>4. EN CASO DE EMERGENCIAS LLAMAR A:</t>
  </si>
  <si>
    <r>
      <t xml:space="preserve">FORMATO DE REGISTRO 
</t>
    </r>
    <r>
      <rPr>
        <b/>
        <sz val="9"/>
        <color theme="1"/>
        <rFont val="Calibri"/>
        <family val="2"/>
        <scheme val="minor"/>
      </rPr>
      <t>(Este debe ser enviado a admin@colegiorafaelpaz.edu.mx, para mandar su clave de participación a través de ZOOM)</t>
    </r>
  </si>
  <si>
    <t>Soy alumno(a) del Colegio Rafael Paz</t>
  </si>
  <si>
    <t>Autorizo al Colegio Rafael Paz a utilizar mis datos en el registro de la CLASE EXTRAESCOLAR, sabiendo que mis datos no serán transferidos o compartidos con ninguna persona y serán resguardados de manera profesional.
En caso de que ya no quiera que resguarden mis datos, daré aviso para que estos se borren de su base de datos.</t>
  </si>
  <si>
    <t xml:space="preserve"> </t>
  </si>
  <si>
    <t xml:space="preserve">Yo, </t>
  </si>
  <si>
    <t xml:space="preserve"> estoy enterado y me comprometo a cumplir y hacer cumplir el reglamento de las Clases Extraescolares solicitadas para el(la) alumno(a) </t>
  </si>
  <si>
    <t>. Sabemos que es importante la constancia en las actividades que favorece la disciplina y la responsabilidad, además de que desarrollará habilidades y actitudes para su vida. También indico que pagaré puntualmente sus colegiaturas de actividades extraescolares y en caso de no hacerlo, soy responsable de los intereses que genere el pago tardío. Se además de mi compromiso de que el servicio de la actividad es por 10 meses.</t>
  </si>
  <si>
    <t>Responsable de pagos</t>
  </si>
  <si>
    <t>PARENTESCO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</si>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</sst>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/yyyy"/>
    <numFmt numFmtId="165" formatCode="yy"/>
    <numFmt numFmtId="166" formatCode="mmm\-dd\-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sz val="4"/>
      <color theme="0"/>
      <name val="Calibri"/>
      <family val="2"/>
      <scheme val="minor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0" fillId="0" borderId="0" xfId="0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166" fontId="11" fillId="2" borderId="0" xfId="0" applyNumberFormat="1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wrapText="1"/>
      <protection hidden="1"/>
    </xf>
    <xf numFmtId="49" fontId="0" fillId="2" borderId="0" xfId="0" applyNumberForma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/>
    <xf numFmtId="0" fontId="2" fillId="2" borderId="4" xfId="0" applyFont="1" applyFill="1" applyBorder="1" applyAlignment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6" xfId="0" applyFont="1" applyFill="1" applyBorder="1" applyAlignment="1" applyProtection="1">
      <protection hidden="1"/>
    </xf>
    <xf numFmtId="0" fontId="2" fillId="2" borderId="5" xfId="0" applyFont="1" applyFill="1" applyBorder="1" applyProtection="1">
      <protection hidden="1"/>
    </xf>
    <xf numFmtId="0" fontId="14" fillId="2" borderId="0" xfId="0" applyFont="1" applyFill="1" applyProtection="1">
      <protection hidden="1"/>
    </xf>
    <xf numFmtId="165" fontId="13" fillId="2" borderId="0" xfId="0" applyNumberFormat="1" applyFont="1" applyFill="1" applyBorder="1" applyAlignment="1" applyProtection="1">
      <alignment horizontal="left" vertical="center"/>
      <protection hidden="1"/>
    </xf>
    <xf numFmtId="165" fontId="13" fillId="2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/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12" fillId="2" borderId="0" xfId="0" applyFont="1" applyFill="1" applyAlignment="1" applyProtection="1">
      <alignment vertical="top" wrapText="1"/>
      <protection hidden="1"/>
    </xf>
    <xf numFmtId="0" fontId="15" fillId="0" borderId="0" xfId="0" applyFont="1"/>
    <xf numFmtId="0" fontId="16" fillId="0" borderId="0" xfId="0" applyFont="1"/>
    <xf numFmtId="0" fontId="16" fillId="2" borderId="0" xfId="0" applyFont="1" applyFill="1" applyProtection="1">
      <protection hidden="1"/>
    </xf>
    <xf numFmtId="0" fontId="16" fillId="2" borderId="0" xfId="0" applyFont="1" applyFill="1" applyBorder="1"/>
    <xf numFmtId="0" fontId="12" fillId="2" borderId="0" xfId="0" applyFont="1" applyFill="1" applyAlignment="1" applyProtection="1">
      <alignment horizontal="justify" vertical="top" wrapText="1"/>
      <protection hidden="1"/>
    </xf>
    <xf numFmtId="0" fontId="12" fillId="2" borderId="0" xfId="0" applyFont="1" applyFill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165" fontId="0" fillId="2" borderId="2" xfId="0" applyNumberFormat="1" applyFill="1" applyBorder="1" applyAlignment="1" applyProtection="1">
      <alignment horizontal="center" vertical="center"/>
      <protection locked="0"/>
    </xf>
    <xf numFmtId="165" fontId="0" fillId="2" borderId="3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wrapText="1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10" fillId="2" borderId="3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10" fillId="2" borderId="5" xfId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65" fontId="0" fillId="2" borderId="2" xfId="0" applyNumberForma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justify" vertical="top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8038-FD16-4654-9571-11B1B2345486}">
  <dimension ref="A1:BE68"/>
  <sheetViews>
    <sheetView showGridLines="0" showRowColHeaders="0" tabSelected="1" view="pageBreakPreview" topLeftCell="A33" zoomScaleNormal="100" zoomScaleSheetLayoutView="100" workbookViewId="0">
      <selection activeCell="AG60" sqref="AG60"/>
    </sheetView>
  </sheetViews>
  <sheetFormatPr baseColWidth="10" defaultColWidth="2.5703125" defaultRowHeight="15" x14ac:dyDescent="0.25"/>
  <sheetData>
    <row r="1" spans="1:5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1"/>
      <c r="AI1" s="1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</row>
    <row r="2" spans="1:5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7" t="s">
        <v>34</v>
      </c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1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</row>
    <row r="3" spans="1:5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1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</row>
    <row r="4" spans="1:5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</row>
    <row r="5" spans="1:5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</row>
    <row r="6" spans="1:5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48" t="s">
        <v>0</v>
      </c>
      <c r="W6" s="48"/>
      <c r="X6" s="49">
        <v>5</v>
      </c>
      <c r="Y6" s="49"/>
      <c r="Z6" s="4" t="s">
        <v>1</v>
      </c>
      <c r="AA6" s="49" t="s">
        <v>43</v>
      </c>
      <c r="AB6" s="49"/>
      <c r="AC6" s="49"/>
      <c r="AD6" s="49"/>
      <c r="AE6" s="49"/>
      <c r="AF6" s="4" t="s">
        <v>1</v>
      </c>
      <c r="AG6" s="49">
        <v>2022</v>
      </c>
      <c r="AH6" s="49"/>
      <c r="AI6" s="1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</row>
    <row r="7" spans="1:57" x14ac:dyDescent="0.25">
      <c r="A7" s="1"/>
      <c r="B7" s="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5"/>
      <c r="V7" s="1"/>
      <c r="W7" s="1"/>
      <c r="X7" s="1"/>
      <c r="Y7" s="1"/>
      <c r="Z7" s="1"/>
      <c r="AA7" s="1"/>
      <c r="AB7" s="1"/>
      <c r="AC7" s="1"/>
      <c r="AD7" s="6"/>
      <c r="AE7" s="1"/>
      <c r="AF7" s="1"/>
      <c r="AG7" s="1"/>
      <c r="AH7" s="1"/>
      <c r="AI7" s="1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</row>
    <row r="8" spans="1:57" x14ac:dyDescent="0.25">
      <c r="A8" s="1"/>
      <c r="B8" s="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</row>
    <row r="9" spans="1:5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</row>
    <row r="10" spans="1:57" x14ac:dyDescent="0.25">
      <c r="A10" s="2"/>
      <c r="B10" s="38" t="s">
        <v>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 t="s">
        <v>3</v>
      </c>
      <c r="Q10" s="38"/>
      <c r="R10" s="38"/>
      <c r="S10" s="38"/>
      <c r="T10" s="38"/>
      <c r="U10" s="38"/>
      <c r="V10" s="38"/>
      <c r="W10" s="38"/>
      <c r="X10" s="38"/>
      <c r="Y10" s="38"/>
      <c r="Z10" s="38" t="s">
        <v>4</v>
      </c>
      <c r="AA10" s="38"/>
      <c r="AB10" s="38"/>
      <c r="AC10" s="38"/>
      <c r="AD10" s="38"/>
      <c r="AE10" s="38"/>
      <c r="AF10" s="38"/>
      <c r="AG10" s="38"/>
      <c r="AH10" s="38"/>
      <c r="AI10" s="2"/>
      <c r="AM10" s="26"/>
      <c r="AN10" s="26"/>
      <c r="AO10" s="26" t="s">
        <v>37</v>
      </c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</row>
    <row r="11" spans="1:57" x14ac:dyDescent="0.25">
      <c r="A11" s="1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1"/>
      <c r="AM11" s="26"/>
      <c r="AN11" s="26"/>
      <c r="AO11" s="26" t="str">
        <f>CONCATENATE(B11,AO10,P11,AO10,Z11)</f>
        <v xml:space="preserve">  </v>
      </c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</row>
    <row r="12" spans="1:57" s="13" customFormat="1" ht="7.5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Z12" s="14"/>
      <c r="AA12" s="14"/>
      <c r="AB12" s="14"/>
      <c r="AC12" s="14"/>
      <c r="AD12" s="14"/>
      <c r="AE12" s="14"/>
      <c r="AF12" s="12"/>
      <c r="AG12" s="12"/>
      <c r="AH12" s="12"/>
      <c r="AI12" s="11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</row>
    <row r="13" spans="1:5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5"/>
      <c r="V13" s="15"/>
      <c r="W13" s="15"/>
      <c r="X13" s="16"/>
      <c r="Y13" s="40" t="s">
        <v>8</v>
      </c>
      <c r="Z13" s="41"/>
      <c r="AA13" s="41"/>
      <c r="AB13" s="41"/>
      <c r="AC13" s="41"/>
      <c r="AD13" s="41"/>
      <c r="AE13" s="42"/>
      <c r="AF13" s="1"/>
      <c r="AG13" s="1"/>
      <c r="AH13" s="1"/>
      <c r="AI13" s="2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x14ac:dyDescent="0.25">
      <c r="A14" s="2"/>
      <c r="B14" s="43" t="s">
        <v>24</v>
      </c>
      <c r="C14" s="43"/>
      <c r="D14" s="43"/>
      <c r="E14" s="43"/>
      <c r="F14" s="43"/>
      <c r="G14" s="43"/>
      <c r="H14" s="43" t="s">
        <v>22</v>
      </c>
      <c r="I14" s="43"/>
      <c r="J14" s="43"/>
      <c r="K14" s="43"/>
      <c r="L14" s="43"/>
      <c r="M14" s="43" t="s">
        <v>22</v>
      </c>
      <c r="N14" s="43"/>
      <c r="O14" s="43"/>
      <c r="P14" s="43"/>
      <c r="Q14" s="43"/>
      <c r="R14" s="43" t="s">
        <v>20</v>
      </c>
      <c r="S14" s="43"/>
      <c r="T14" s="43"/>
      <c r="U14" s="43"/>
      <c r="V14" s="43" t="s">
        <v>17</v>
      </c>
      <c r="W14" s="43"/>
      <c r="X14" s="43"/>
      <c r="Y14" s="43" t="s">
        <v>10</v>
      </c>
      <c r="Z14" s="43"/>
      <c r="AA14" s="43" t="s">
        <v>11</v>
      </c>
      <c r="AB14" s="43"/>
      <c r="AC14" s="43" t="s">
        <v>12</v>
      </c>
      <c r="AD14" s="43"/>
      <c r="AE14" s="43"/>
      <c r="AF14" s="43" t="s">
        <v>13</v>
      </c>
      <c r="AG14" s="43"/>
      <c r="AH14" s="43"/>
      <c r="AI14" s="2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</row>
    <row r="15" spans="1:57" x14ac:dyDescent="0.25">
      <c r="A15" s="2"/>
      <c r="B15" s="62" t="s">
        <v>25</v>
      </c>
      <c r="C15" s="62"/>
      <c r="D15" s="62"/>
      <c r="E15" s="62"/>
      <c r="F15" s="62"/>
      <c r="G15" s="62"/>
      <c r="H15" s="62" t="s">
        <v>27</v>
      </c>
      <c r="I15" s="62"/>
      <c r="J15" s="62"/>
      <c r="K15" s="62"/>
      <c r="L15" s="62"/>
      <c r="M15" s="45"/>
      <c r="N15" s="46"/>
      <c r="O15" s="46"/>
      <c r="P15" s="60" t="s">
        <v>23</v>
      </c>
      <c r="Q15" s="61"/>
      <c r="R15" s="45"/>
      <c r="S15" s="46"/>
      <c r="T15" s="46"/>
      <c r="U15" s="17" t="s">
        <v>21</v>
      </c>
      <c r="V15" s="44" t="s">
        <v>18</v>
      </c>
      <c r="W15" s="44"/>
      <c r="X15" s="44"/>
      <c r="Y15" s="63">
        <v>34681</v>
      </c>
      <c r="Z15" s="63"/>
      <c r="AA15" s="63"/>
      <c r="AB15" s="63"/>
      <c r="AC15" s="63"/>
      <c r="AD15" s="63"/>
      <c r="AE15" s="63"/>
      <c r="AF15" s="64">
        <v>9342</v>
      </c>
      <c r="AG15" s="64"/>
      <c r="AH15" s="64"/>
      <c r="AI15" s="2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</row>
    <row r="16" spans="1:57" s="21" customFormat="1" ht="3.75" customHeight="1" x14ac:dyDescent="0.25">
      <c r="A16" s="18"/>
      <c r="B16" s="18" t="s">
        <v>25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 t="s">
        <v>18</v>
      </c>
      <c r="W16" s="20"/>
      <c r="X16" s="20"/>
      <c r="Y16" s="22"/>
      <c r="Z16" s="22"/>
      <c r="AA16" s="22"/>
      <c r="AB16" s="22"/>
      <c r="AC16" s="22"/>
      <c r="AD16" s="22"/>
      <c r="AE16" s="22"/>
      <c r="AF16" s="20"/>
      <c r="AG16" s="20"/>
      <c r="AH16" s="20"/>
      <c r="AI16" s="18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</row>
    <row r="17" spans="1:57" s="21" customFormat="1" ht="3.75" customHeight="1" x14ac:dyDescent="0.25">
      <c r="A17" s="18"/>
      <c r="B17" s="18" t="s">
        <v>26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 t="s">
        <v>19</v>
      </c>
      <c r="W17" s="20"/>
      <c r="X17" s="20"/>
      <c r="Y17" s="22"/>
      <c r="Z17" s="22"/>
      <c r="AA17" s="22"/>
      <c r="AB17" s="22"/>
      <c r="AC17" s="22"/>
      <c r="AD17" s="22"/>
      <c r="AE17" s="22"/>
      <c r="AF17" s="20"/>
      <c r="AG17" s="20"/>
      <c r="AH17" s="20"/>
      <c r="AI17" s="18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</row>
    <row r="18" spans="1:57" x14ac:dyDescent="0.25">
      <c r="A18" s="1"/>
      <c r="B18" t="s">
        <v>30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2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</row>
    <row r="19" spans="1:57" ht="9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2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</row>
    <row r="20" spans="1:57" x14ac:dyDescent="0.25">
      <c r="A20" s="1"/>
      <c r="B20" s="38" t="s">
        <v>28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 t="s">
        <v>10</v>
      </c>
      <c r="Q20" s="38"/>
      <c r="R20" s="38"/>
      <c r="S20" s="38"/>
      <c r="T20" s="38"/>
      <c r="U20" s="38"/>
      <c r="V20" s="38"/>
      <c r="W20" s="38"/>
      <c r="X20" s="38"/>
      <c r="Y20" s="38"/>
      <c r="Z20" s="38" t="s">
        <v>29</v>
      </c>
      <c r="AA20" s="38"/>
      <c r="AB20" s="38"/>
      <c r="AC20" s="38"/>
      <c r="AD20" s="38"/>
      <c r="AE20" s="38"/>
      <c r="AF20" s="38"/>
      <c r="AG20" s="38"/>
      <c r="AH20" s="38"/>
      <c r="AI20" s="2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</row>
    <row r="21" spans="1:57" x14ac:dyDescent="0.25">
      <c r="A21" s="1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2"/>
    </row>
    <row r="22" spans="1:57" x14ac:dyDescent="0.25">
      <c r="A22" s="1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2"/>
    </row>
    <row r="23" spans="1:57" x14ac:dyDescent="0.25">
      <c r="A23" s="1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2"/>
    </row>
    <row r="24" spans="1:57" x14ac:dyDescent="0.25">
      <c r="A24" s="1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2"/>
    </row>
    <row r="25" spans="1:57" x14ac:dyDescent="0.25">
      <c r="A25" s="1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2"/>
    </row>
    <row r="26" spans="1:57" ht="12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2"/>
    </row>
    <row r="27" spans="1:57" x14ac:dyDescent="0.25">
      <c r="A27" s="1"/>
      <c r="B27" s="1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2"/>
    </row>
    <row r="28" spans="1:5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57" x14ac:dyDescent="0.25">
      <c r="A29" s="2"/>
      <c r="B29" s="38" t="s">
        <v>2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 t="s">
        <v>3</v>
      </c>
      <c r="Q29" s="38"/>
      <c r="R29" s="38"/>
      <c r="S29" s="38"/>
      <c r="T29" s="38"/>
      <c r="U29" s="38"/>
      <c r="V29" s="38"/>
      <c r="W29" s="38"/>
      <c r="X29" s="38"/>
      <c r="Y29" s="38"/>
      <c r="Z29" s="38" t="s">
        <v>4</v>
      </c>
      <c r="AA29" s="38"/>
      <c r="AB29" s="38"/>
      <c r="AC29" s="38"/>
      <c r="AD29" s="38"/>
      <c r="AE29" s="38"/>
      <c r="AF29" s="38"/>
      <c r="AG29" s="38"/>
      <c r="AH29" s="38"/>
      <c r="AI29" s="1"/>
      <c r="AO29" t="s">
        <v>37</v>
      </c>
    </row>
    <row r="30" spans="1:57" x14ac:dyDescent="0.25">
      <c r="A30" s="1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2"/>
      <c r="AO30" t="str">
        <f>CONCATENATE(B30,AO29,P30,AO29,Z30)</f>
        <v xml:space="preserve">  </v>
      </c>
    </row>
    <row r="31" spans="1:5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7"/>
    </row>
    <row r="32" spans="1:57" x14ac:dyDescent="0.25">
      <c r="A32" s="2"/>
      <c r="B32" s="50" t="s">
        <v>5</v>
      </c>
      <c r="C32" s="51"/>
      <c r="D32" s="51"/>
      <c r="E32" s="51"/>
      <c r="F32" s="51"/>
      <c r="G32" s="51"/>
      <c r="H32" s="51"/>
      <c r="I32" s="51"/>
      <c r="J32" s="52"/>
      <c r="K32" s="50" t="s">
        <v>6</v>
      </c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2"/>
      <c r="Y32" s="43" t="s">
        <v>42</v>
      </c>
      <c r="Z32" s="43"/>
      <c r="AA32" s="43"/>
      <c r="AB32" s="43"/>
      <c r="AC32" s="43"/>
      <c r="AD32" s="43"/>
      <c r="AE32" s="43"/>
      <c r="AF32" s="43"/>
      <c r="AG32" s="43"/>
      <c r="AH32" s="43"/>
      <c r="AI32" s="1"/>
    </row>
    <row r="33" spans="1:39" x14ac:dyDescent="0.25">
      <c r="A33" s="1"/>
      <c r="B33" s="53"/>
      <c r="C33" s="54"/>
      <c r="D33" s="54"/>
      <c r="E33" s="54"/>
      <c r="F33" s="54"/>
      <c r="G33" s="54"/>
      <c r="H33" s="54"/>
      <c r="I33" s="54"/>
      <c r="J33" s="55"/>
      <c r="K33" s="56" t="s">
        <v>7</v>
      </c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8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1"/>
    </row>
    <row r="34" spans="1:3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9" x14ac:dyDescent="0.25">
      <c r="A35" s="1"/>
      <c r="B35" s="1" t="s">
        <v>33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9" x14ac:dyDescent="0.25">
      <c r="A37" s="1"/>
      <c r="B37" s="32" t="s">
        <v>32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4"/>
      <c r="Z37" s="38" t="s">
        <v>5</v>
      </c>
      <c r="AA37" s="38"/>
      <c r="AB37" s="38"/>
      <c r="AC37" s="38"/>
      <c r="AD37" s="38"/>
      <c r="AE37" s="38"/>
      <c r="AF37" s="38"/>
      <c r="AG37" s="38"/>
      <c r="AH37" s="38"/>
      <c r="AI37" s="1"/>
    </row>
    <row r="38" spans="1:39" x14ac:dyDescent="0.25">
      <c r="A38" s="1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7"/>
      <c r="Z38" s="39"/>
      <c r="AA38" s="39"/>
      <c r="AB38" s="39"/>
      <c r="AC38" s="39"/>
      <c r="AD38" s="39"/>
      <c r="AE38" s="39"/>
      <c r="AF38" s="39"/>
      <c r="AG38" s="39"/>
      <c r="AH38" s="39"/>
      <c r="AI38" s="1"/>
    </row>
    <row r="39" spans="1:3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9" x14ac:dyDescent="0.25">
      <c r="A40" s="1"/>
      <c r="B40" s="8" t="s">
        <v>35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 t="s">
        <v>9</v>
      </c>
      <c r="P40" s="65" t="s">
        <v>14</v>
      </c>
      <c r="Q40" s="66"/>
      <c r="R40" s="1"/>
      <c r="S40" s="1"/>
      <c r="T40" s="1"/>
      <c r="U40" s="4" t="s">
        <v>15</v>
      </c>
      <c r="V40" s="23"/>
      <c r="W40" s="65"/>
      <c r="X40" s="66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9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3"/>
      <c r="W41" s="23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9" ht="12.75" customHeight="1" x14ac:dyDescent="0.25">
      <c r="A42" s="1"/>
      <c r="B42" s="67" t="s">
        <v>36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1"/>
      <c r="AL42" s="26"/>
    </row>
    <row r="43" spans="1:39" ht="12.75" customHeight="1" x14ac:dyDescent="0.25">
      <c r="A43" s="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1"/>
      <c r="AL43" s="26"/>
      <c r="AM43" s="25"/>
    </row>
    <row r="44" spans="1:39" ht="12.75" customHeight="1" x14ac:dyDescent="0.25">
      <c r="A44" s="1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1"/>
      <c r="AL44" s="26" t="s">
        <v>38</v>
      </c>
      <c r="AM44" s="25"/>
    </row>
    <row r="45" spans="1:39" ht="12.75" customHeight="1" x14ac:dyDescent="0.25">
      <c r="A45" s="1"/>
      <c r="B45" s="29" t="str">
        <f>CONCATENATE(AL44,AO30,AL45,AO11,AL46)</f>
        <v>Yo,    estoy enterado y me comprometo a cumplir y hacer cumplir el reglamento de las Clases Extraescolares solicitadas para el(la) alumno(a)   . Sabemos que es importante la constancia en las actividades que favorece la disciplina y la responsabilidad, además de que desarrollará habilidades y actitudes para su vida. También indico que pagaré puntualmente sus colegiaturas de actividades extraescolares y en caso de no hacerlo, soy responsable de los intereses que genere el pago tardío. Se además de mi compromiso de que el servicio de la actividad es por 10 meses.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1"/>
      <c r="AL45" s="27" t="s">
        <v>39</v>
      </c>
      <c r="AM45" s="25"/>
    </row>
    <row r="46" spans="1:39" ht="12.75" customHeight="1" x14ac:dyDescent="0.25">
      <c r="A46" s="1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1"/>
      <c r="AL46" s="26" t="s">
        <v>40</v>
      </c>
      <c r="AM46" s="25"/>
    </row>
    <row r="47" spans="1:39" ht="12.75" customHeight="1" x14ac:dyDescent="0.25">
      <c r="A47" s="1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1"/>
      <c r="AL47" s="26"/>
      <c r="AM47" s="25"/>
    </row>
    <row r="48" spans="1:39" ht="12.75" customHeight="1" x14ac:dyDescent="0.25">
      <c r="A48" s="1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1"/>
    </row>
    <row r="49" spans="1:35" ht="12.75" customHeight="1" x14ac:dyDescent="0.25">
      <c r="A49" s="1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1"/>
    </row>
    <row r="50" spans="1:35" ht="12.75" customHeight="1" x14ac:dyDescent="0.25">
      <c r="A50" s="1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1"/>
    </row>
    <row r="51" spans="1:35" ht="12.75" customHeight="1" x14ac:dyDescent="0.25">
      <c r="A51" s="1"/>
      <c r="B51" s="24" t="str">
        <f>CONCATENATE(AL50,AO33,AL51,AO14,AL52)</f>
        <v/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1"/>
    </row>
    <row r="52" spans="1:35" ht="12.75" customHeight="1" x14ac:dyDescent="0.25">
      <c r="A52" s="1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30" t="s">
        <v>41</v>
      </c>
      <c r="Y52" s="30"/>
      <c r="Z52" s="30"/>
      <c r="AA52" s="30"/>
      <c r="AB52" s="30"/>
      <c r="AC52" s="30"/>
      <c r="AD52" s="30"/>
      <c r="AE52" s="30"/>
      <c r="AF52" s="30"/>
      <c r="AG52" s="30"/>
      <c r="AH52" s="24"/>
      <c r="AI52" s="1"/>
    </row>
    <row r="53" spans="1:35" ht="12.75" customHeight="1" x14ac:dyDescent="0.25">
      <c r="A53" s="1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1"/>
    </row>
    <row r="54" spans="1:35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31" t="str">
        <f>AO30</f>
        <v xml:space="preserve">  </v>
      </c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1:35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 x14ac:dyDescent="0.25">
      <c r="A57" s="1"/>
      <c r="B57" s="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0"/>
      <c r="P57" s="10"/>
      <c r="Q57" s="10"/>
      <c r="R57" s="10"/>
      <c r="S57" s="10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5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2.75" customHeight="1" x14ac:dyDescent="0.25"/>
  </sheetData>
  <sheetProtection algorithmName="SHA-512" hashValue="Q6GXzS47or+pRg809/SK6+3V6MD59asVd2cQrE9kYN620wxrB3VZewAVB2dLz303GqDmUwVlpEDOcpfXuPISvA==" saltValue="rTauNRoMzrlGTLEfycy4Sg==" spinCount="100000" sheet="1"/>
  <mergeCells count="69">
    <mergeCell ref="B25:O25"/>
    <mergeCell ref="P25:Y25"/>
    <mergeCell ref="Z25:AH25"/>
    <mergeCell ref="B22:O22"/>
    <mergeCell ref="B42:AH44"/>
    <mergeCell ref="B20:O20"/>
    <mergeCell ref="P20:Y20"/>
    <mergeCell ref="Z20:AH20"/>
    <mergeCell ref="B21:O21"/>
    <mergeCell ref="P21:Y21"/>
    <mergeCell ref="Z21:AH21"/>
    <mergeCell ref="AF14:AH14"/>
    <mergeCell ref="M15:O15"/>
    <mergeCell ref="P15:Q15"/>
    <mergeCell ref="M14:Q14"/>
    <mergeCell ref="B14:G14"/>
    <mergeCell ref="H14:L14"/>
    <mergeCell ref="B15:G15"/>
    <mergeCell ref="Y15:AE15"/>
    <mergeCell ref="AF15:AH15"/>
    <mergeCell ref="H15:L15"/>
    <mergeCell ref="B32:J32"/>
    <mergeCell ref="K32:X32"/>
    <mergeCell ref="Y32:AH32"/>
    <mergeCell ref="B33:J33"/>
    <mergeCell ref="K33:X33"/>
    <mergeCell ref="Y33:AH33"/>
    <mergeCell ref="B10:O10"/>
    <mergeCell ref="P10:Y10"/>
    <mergeCell ref="Z10:AH10"/>
    <mergeCell ref="B11:O11"/>
    <mergeCell ref="P11:Y11"/>
    <mergeCell ref="Z11:AH11"/>
    <mergeCell ref="P2:AH4"/>
    <mergeCell ref="V6:W6"/>
    <mergeCell ref="X6:Y6"/>
    <mergeCell ref="AA6:AE6"/>
    <mergeCell ref="AG6:AH6"/>
    <mergeCell ref="B29:O29"/>
    <mergeCell ref="P29:Y29"/>
    <mergeCell ref="Z29:AH29"/>
    <mergeCell ref="B30:O30"/>
    <mergeCell ref="P30:Y30"/>
    <mergeCell ref="Z30:AH30"/>
    <mergeCell ref="Y13:AE13"/>
    <mergeCell ref="V14:X14"/>
    <mergeCell ref="V15:X15"/>
    <mergeCell ref="R14:U14"/>
    <mergeCell ref="R15:T15"/>
    <mergeCell ref="Y14:Z14"/>
    <mergeCell ref="AA14:AB14"/>
    <mergeCell ref="AC14:AE14"/>
    <mergeCell ref="B24:O24"/>
    <mergeCell ref="P24:Y24"/>
    <mergeCell ref="Z24:AH24"/>
    <mergeCell ref="P22:Y22"/>
    <mergeCell ref="Z22:AH22"/>
    <mergeCell ref="B23:O23"/>
    <mergeCell ref="P23:Y23"/>
    <mergeCell ref="Z23:AH23"/>
    <mergeCell ref="B45:AH50"/>
    <mergeCell ref="X52:AG52"/>
    <mergeCell ref="W55:AI55"/>
    <mergeCell ref="B37:Y37"/>
    <mergeCell ref="B38:Y38"/>
    <mergeCell ref="Z37:AH37"/>
    <mergeCell ref="Z38:AH38"/>
    <mergeCell ref="P40:Q40"/>
    <mergeCell ref="W40:X40"/>
  </mergeCells>
  <pageMargins left="0.7" right="0.7" top="0.75" bottom="0.75" header="0.3" footer="0.3"/>
  <pageSetup paperSize="9" scale="9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REGISTRO EXTRAESCOLARES</vt:lpstr>
      <vt:lpstr>'REGISTRO EXTRAESCOLARES'!Área_de_impresión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Villacorta Ramos</dc:creator>
  <cp:lastModifiedBy>Usuario</cp:lastModifiedBy>
  <dcterms:created xsi:type="dcterms:W3CDTF">2020-08-30T23:21:06Z</dcterms:created>
  <dcterms:modified xsi:type="dcterms:W3CDTF">2022-09-03T23:23:18Z</dcterms:modified>
</cp:coreProperties>
</file>